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Sheet1!$B$2:$M$61</definedName>
    <definedName name="_xlnm.Print_Area" localSheetId="1">Sheet2!$B$2:$E$49</definedName>
  </definedNames>
  <calcPr calcId="125725"/>
</workbook>
</file>

<file path=xl/sharedStrings.xml><?xml version="1.0" encoding="utf-8"?>
<sst xmlns="http://schemas.openxmlformats.org/spreadsheetml/2006/main" count="549" uniqueCount="184">
  <si>
    <t>البيانات العلمية للبحث</t>
  </si>
  <si>
    <t>ت</t>
  </si>
  <si>
    <t>عنوان البحث</t>
  </si>
  <si>
    <t>نوع البحث</t>
  </si>
  <si>
    <t>طبيعة البحث</t>
  </si>
  <si>
    <t xml:space="preserve">منفرد / مشترك </t>
  </si>
  <si>
    <t xml:space="preserve">الفائدة العلمية من البحوث </t>
  </si>
  <si>
    <t>اسم المجلة</t>
  </si>
  <si>
    <t>الرقم المعياري</t>
  </si>
  <si>
    <t>مكان النشر</t>
  </si>
  <si>
    <t xml:space="preserve">السنة </t>
  </si>
  <si>
    <t>المستوعبات العالمية</t>
  </si>
  <si>
    <t>Nosocomial infectious prevalence study in Al-Yarmouk hospital</t>
  </si>
  <si>
    <t>International Journal of ChemTech Research</t>
  </si>
  <si>
    <t>خارج العراق / عالمي</t>
  </si>
  <si>
    <t>Effect of iron and zinc on biofilm formation in proteus mirabilis isolated from urinary tract infections</t>
  </si>
  <si>
    <t>Biofilm formation , Antibiotic resistance and Detection of mannose -resistant Proteus - like (MR/P) fimbriae genes in Proteus mirabilis isolated from UT</t>
  </si>
  <si>
    <t>Bioscience Research</t>
  </si>
  <si>
    <t>14(2)</t>
  </si>
  <si>
    <t>Non- Invasive Diagnosis of Endometriosis based on the Evaluation of Serum TNF-a, IL-10 and TNF-a/IL-10 Ratio</t>
  </si>
  <si>
    <t>Molecular differentiation between Shigella and Escherichia coli. Using PCR Technique</t>
  </si>
  <si>
    <t>Relationship between IM Response and the C3435T SNP of abcb1 Gene among Some Iraqi CML Patients</t>
  </si>
  <si>
    <t xml:space="preserve">Effect of gasoline inhalation on tumor necrosis factor-alpha (TNF-a) expression in liver of rats.
</t>
  </si>
  <si>
    <t xml:space="preserve">A Search for the Effect of Gasoline Exposure and Viability , Apoptosis , Necrosis of Peripheral Blood Mononuclear Cells and Polymorphisms in Fas-FasL Genes in Blood of Gasoline Stations Iraqi Workers.
</t>
  </si>
  <si>
    <t>Biodegradation of Phenol by Pseudomonas aeruginosa isolated from soil contaminated with diesel fuel</t>
  </si>
  <si>
    <t xml:space="preserve">Prevalence of  Hafnia alvei (H. Alvei) in hemorrhagic colitis (HC) and haemolytic uremic syndrome (HUS) patients and food samples in Iraq.
</t>
  </si>
  <si>
    <t xml:space="preserve">Solvents extraction efficiency for lycopene  and β- carotene of GAC fruit (Momordica cochinchinensis , Spreng) cultivated in Iraq.
</t>
  </si>
  <si>
    <t xml:space="preserve">Resistance and bioadsorption of Cadmium by Pseudomonas aeruginosa isolated from agricultural soil
</t>
  </si>
  <si>
    <t xml:space="preserve">Association of vitamin D receptor gene polymorphism at three SNPS and their haplotypes with polycystic ovary syndrome risk in Iraqi women
</t>
  </si>
  <si>
    <t>Study of some environmental factors role in hemolysin gene expression in serratia marcescens local isolates</t>
  </si>
  <si>
    <t xml:space="preserve">Investigation of the inherited mutations related to inversion process of intron 22 in A sample of Iraqi patients with hemophilia A 
</t>
  </si>
  <si>
    <t>Impact of probiotic strain of the non-pathogenic Escherichia coli “Nissle 1917” on gene expression of shiga toxin E.coli  O157:H7 In vitro and In vivo</t>
  </si>
  <si>
    <t xml:space="preserve">Phytochemical  and Antioxidant Activity of (Arachishypogaea I.) Skin Extract  Scultiv Atedin Iraq 
</t>
  </si>
  <si>
    <t>Oxidative street  and DNA damage in type 2 diabetes mellitus patients in population of Baghdad</t>
  </si>
  <si>
    <t xml:space="preserve">Molecular  Diagnostic of Treponema pallidum in Blood Specimens of Donors using Simple PCR and Real-Time PCR in Thi-qar Province , Iraq
</t>
  </si>
  <si>
    <t>Potential Effectiveness of Essential Oil as Natural food Preservatives Compared with Chemical</t>
  </si>
  <si>
    <t>Epidemiological study for prevalence and incidence of syphilis among blood donors in THI-QAR province</t>
  </si>
  <si>
    <t xml:space="preserve">Selection for drought tolerance genotypes in bread wheat (TRITICUM AESTIVUM L.) under in vitro conditions based on molecular approaches  </t>
  </si>
  <si>
    <t xml:space="preserve">Variability in chlorophyll content  and peroxidase in Strawberry cv. Albion as affected by ethyl methane sulfonate under NaCI stress
</t>
  </si>
  <si>
    <t>Molecular study of extended spectrum beta - lactamase (ESBL) genes in pseudomonas aeruginosa isolated from burns</t>
  </si>
  <si>
    <t>Antibiotic resistance of Urinary tract pathogens and the role of Antibiotic resistance genes</t>
  </si>
  <si>
    <t>Escherichia coli O104: H4: a New challenge in Iraq</t>
  </si>
  <si>
    <t>Qualitative detection of high risk HPV and genotyping associated cervical abnormalities</t>
  </si>
  <si>
    <t xml:space="preserve">Molecular detection of exoU and exoS among Pseudomonas aeruginosa Isolates from Baghdad and Wasit, Iraq
</t>
  </si>
  <si>
    <t xml:space="preserve">Study the effects of STRA 6 gene polymorphism on the incidence of T2DM in a sample of Iraqi patients 
</t>
  </si>
  <si>
    <t xml:space="preserve">Correlation between thyroid hormones and anti-TSHR Ab in Graves' disease 
</t>
  </si>
  <si>
    <t xml:space="preserve">Effect of some vitamin D receptor gene variants on the frequency of sister chromatid exchange in Iraqi women with polycystic ovary syndrome 
</t>
  </si>
  <si>
    <t xml:space="preserve">
Assessment of DNA damage in peripheral blood lymphocytes of workers occupationally exposed to low levels of ionizing radiation in Al-Amal hospital for cancer in Baghdad
</t>
  </si>
  <si>
    <t xml:space="preserve">
The correlation between KRAS mutations and H. pylori in gastric cancer patients
</t>
  </si>
  <si>
    <t xml:space="preserve">
Influence of multi-drug transporter gene ABCG2 polymorphism (C421A) in clinical out care in some Iraqi chronic myeloid leukemia patients treated with imatinib mesylate
 </t>
  </si>
  <si>
    <t>Evaluation of diagnostic and prognostic value of mucin (MUC 1) gene expression in breast cancer patients</t>
  </si>
  <si>
    <t xml:space="preserve">Evaluation of sperm apoptosis in Iraqi severe oligozoospermic patients using annexin-V by flow cytometry
</t>
  </si>
  <si>
    <t>Polymorphisms and haplotypes in multidrug resistance 1 (MDR1) gene and their association with clinical outcome of some Iraqi patients with acute leukemia</t>
  </si>
  <si>
    <t xml:space="preserve">Phytochemical, Antibacterial and Antioxidant Activities of dodonea viscosa Jacq. extracts Cultivated in Iraq            </t>
  </si>
  <si>
    <t>Genetic Analysis of Coagulation Factor IX (FIX) Gene in Sample of  Iraqi Patients  With Hemophilia B.</t>
  </si>
  <si>
    <t>FAS and FASL genes polymorphisms and their relationship with the incidence of severe oligozoospermia in a sample of Iraqi patients</t>
  </si>
  <si>
    <t>InVitro:  Detection TaSOS1 gene in four Iraq genotypes of Bread Wheat under different salt stress levels.</t>
  </si>
  <si>
    <t>Biofilm Formation and Detection of pslÁ  Gene in Multidrug Resistant Pseudomonas aeruginosa Isolated from Thi-Qar, Iraq</t>
  </si>
  <si>
    <t>Correlation between vitamin D receptor gene polymorphisms and levels of some hormones in Iraqi infertile women with polycystic ovary syndrome</t>
  </si>
  <si>
    <t>Study the inhibitory effect of thuja occidentalis aganist pseudomonas aeruginosa isolated from surgical wounds in vitro and in vivo</t>
  </si>
  <si>
    <t>Investigate the different effect of nicotine on H460 and H441 Lung cells viability</t>
  </si>
  <si>
    <t xml:space="preserve">The Effect of Alkaloids Fraction from Annona squamosa L. against Pathogenic Bacteria with Antioxidant Activities </t>
  </si>
  <si>
    <t>The Effect of Anthraquinones  Fraction from Morinda  citrifolia against Pathogenic Bacteria with Antioxidant Activities</t>
  </si>
  <si>
    <t>Beta lactamase susceptibility patterns and prevalence of esbl genes in uropthogenic Escherichi coli</t>
  </si>
  <si>
    <t>Heavy metal and antibiotic resistance of Acinetobacter spp. Isolated from diesel fuel polluted soli</t>
  </si>
  <si>
    <t>Distribution of extended spectrum beta - lactamase ( ESBL) genes among acinetobacter baumannii isolated from burn infections</t>
  </si>
  <si>
    <t xml:space="preserve"> Sequencing and phylogenic variation of ITS-2 region and rrnL gene in Toxocara canis of Iraqi isolation</t>
  </si>
  <si>
    <t>Genetic diversity and alkaloids profile evaluation of   CATHARANTHUS ROSEUS L. Based on  RAPD  molecular markers and RP- HPLC analysis</t>
  </si>
  <si>
    <t>The Relationship between single nucleotide polymorphism of  interleukin-10 gene promoter  (-1082 A/G) with infection  CHLAMYDIA TRACHOMATIS infertile Iraqi woman</t>
  </si>
  <si>
    <t>Molecular diagnosis of Chlamydia trachomatis in infertile Iraqi women using Real time-PCR and comparison with other methods</t>
  </si>
  <si>
    <t>Research Journal of Pharmaceutical , Biological and Chemical Sciences</t>
  </si>
  <si>
    <t>Biomedical and Pharmacology Journal</t>
  </si>
  <si>
    <t xml:space="preserve">Bioscience Research </t>
  </si>
  <si>
    <t>Biomedicine</t>
  </si>
  <si>
    <t xml:space="preserve">International Journal of Applied Environmental Sciences (IJAES) 
</t>
  </si>
  <si>
    <t>Pakistan Journal of Biotechnology</t>
  </si>
  <si>
    <t>Pak. J. Biotechnol.</t>
  </si>
  <si>
    <t>Research Journal of Pharmacy and Technology</t>
  </si>
  <si>
    <t>Bioscience Researchs</t>
  </si>
  <si>
    <t>Journal of Global pharma Technology</t>
  </si>
  <si>
    <t>Biochem.Cell Arch</t>
  </si>
  <si>
    <t xml:space="preserve">Biochem.Cell Arch. </t>
  </si>
  <si>
    <t xml:space="preserve">Biochemical and Cellular Archives </t>
  </si>
  <si>
    <t>Biochemical and Cellular Archives</t>
  </si>
  <si>
    <t xml:space="preserve">J. Pharm. Sci. &amp; Res. </t>
  </si>
  <si>
    <t>Pak. J. Biotechnol</t>
  </si>
  <si>
    <t>Iraqi Journal of Biotechnology</t>
  </si>
  <si>
    <t xml:space="preserve">International Journal of Science and Nature </t>
  </si>
  <si>
    <t xml:space="preserve">Al- Kindy college Medical Journal </t>
  </si>
  <si>
    <t>Pharmaceutical Sciences</t>
  </si>
  <si>
    <t>Journal of Reports in Pharmaceutical Sciences</t>
  </si>
  <si>
    <t>pak. J. Biotechnol.</t>
  </si>
  <si>
    <t xml:space="preserve">Journal of Advanced Laboratory Research in Biology </t>
  </si>
  <si>
    <t>MOJ cell Science &amp; Report</t>
  </si>
  <si>
    <t xml:space="preserve">J. Bio. Env. Sci. </t>
  </si>
  <si>
    <t xml:space="preserve">Iraqi Journal of Agricultural Sciences </t>
  </si>
  <si>
    <t xml:space="preserve">Iraqi Journal of Science </t>
  </si>
  <si>
    <t>8 (2)</t>
  </si>
  <si>
    <t>14(3)</t>
  </si>
  <si>
    <t>10(3)</t>
  </si>
  <si>
    <t>14(4)</t>
  </si>
  <si>
    <t>37(2)</t>
  </si>
  <si>
    <t>. 14 (4)</t>
  </si>
  <si>
    <t xml:space="preserve">10 (3)   </t>
  </si>
  <si>
    <t>10 (3)</t>
  </si>
  <si>
    <t>18(1)</t>
  </si>
  <si>
    <t>10 (5)</t>
  </si>
  <si>
    <t xml:space="preserve">15 (2) </t>
  </si>
  <si>
    <t xml:space="preserve">49 (3) </t>
  </si>
  <si>
    <t>خارج العراق</t>
  </si>
  <si>
    <t>داخل العراق</t>
  </si>
  <si>
    <t>علمي</t>
  </si>
  <si>
    <t>تطبيقي</t>
  </si>
  <si>
    <t xml:space="preserve">خدمة المجتمع </t>
  </si>
  <si>
    <t>مشترك</t>
  </si>
  <si>
    <t>سكوبس</t>
  </si>
  <si>
    <t>2455-9555</t>
  </si>
  <si>
    <t>0973-6077</t>
  </si>
  <si>
    <t>0972-5075</t>
  </si>
  <si>
    <t>2312-7791</t>
  </si>
  <si>
    <t>2374-6912</t>
  </si>
  <si>
    <t>0976-7614</t>
  </si>
  <si>
    <t xml:space="preserve">منفرد  </t>
  </si>
  <si>
    <t>منفرد</t>
  </si>
  <si>
    <t xml:space="preserve">Serological Study for Celiac disease among sample of Iraq Patients
</t>
  </si>
  <si>
    <t>0975-8585</t>
  </si>
  <si>
    <t>ISSN Print 1812-1837        ISSN Online 2312-7791</t>
  </si>
  <si>
    <t>ISSN Print 0974-4290        ISSN Online 2455-9555</t>
  </si>
  <si>
    <t>ISSN : 0975-8542</t>
  </si>
  <si>
    <t>ISSN Print 1811-9506       ISSN Online 2218-3973</t>
  </si>
  <si>
    <t>Print ISSN: 1811-9506 Online ISSN:2218-3973</t>
  </si>
  <si>
    <t>ISSN: 0974-4290 ISSN Online : 2455-9555</t>
  </si>
  <si>
    <t>ISSN Print : 1812-1837 ISSN Online : 2312-7791</t>
  </si>
  <si>
    <t>ISSN Print : 1811-9506 ISSN Online : 2218-3973</t>
  </si>
  <si>
    <t>ISSN: 0067-2904</t>
  </si>
  <si>
    <t>ISSN Print :2220-6663  ISSN Online :2222-3045</t>
  </si>
  <si>
    <t>ISSN: 0972-5075</t>
  </si>
  <si>
    <t>ISSN Print :1811-9506</t>
  </si>
  <si>
    <t>15(1)</t>
  </si>
  <si>
    <t>ISSN Print :1811-9509  ISSN Online :2218-3973</t>
  </si>
  <si>
    <t xml:space="preserve">2229-6441  </t>
  </si>
  <si>
    <t>ISSN Print :1811-9506  ISSN Online :2218-3973</t>
  </si>
  <si>
    <t>ISSN Print :1812-1837  ISSN Online :2312-7791</t>
  </si>
  <si>
    <t>ISSN Print :0974-3618  ISSN Online :0974-360X</t>
  </si>
  <si>
    <t>ISSN Print :0974-4290  ISSN Online :2455-9555</t>
  </si>
  <si>
    <t>0975-8542</t>
  </si>
  <si>
    <t xml:space="preserve">0972-5075 </t>
  </si>
  <si>
    <t>ISSN:0972-5075</t>
  </si>
  <si>
    <t>ISSN : 0972-5075</t>
  </si>
  <si>
    <t>ISSN: 0975-1450</t>
  </si>
  <si>
    <t xml:space="preserve">7-Issue 2 </t>
  </si>
  <si>
    <t>23- Issue 4</t>
  </si>
  <si>
    <t xml:space="preserve"> 18  (1)</t>
  </si>
  <si>
    <t>1735-403X</t>
  </si>
  <si>
    <t>16 (3)</t>
  </si>
  <si>
    <t>16(3)</t>
  </si>
  <si>
    <t>13 (1)</t>
  </si>
  <si>
    <t>16(4)</t>
  </si>
  <si>
    <t>16(2)</t>
  </si>
  <si>
    <t>17(1)</t>
  </si>
  <si>
    <t>17(.1)</t>
  </si>
  <si>
    <t>10(9)</t>
  </si>
  <si>
    <t>10(11)</t>
  </si>
  <si>
    <t xml:space="preserve"> 37( 3)</t>
  </si>
  <si>
    <t>8  (2)</t>
  </si>
  <si>
    <t>10(5)</t>
  </si>
  <si>
    <t>12( 9)</t>
  </si>
  <si>
    <t xml:space="preserve"> 18( 1)</t>
  </si>
  <si>
    <t>5(3)</t>
  </si>
  <si>
    <t xml:space="preserve"> 9 (2)</t>
  </si>
  <si>
    <t>15(2)</t>
  </si>
  <si>
    <t>58 (3)</t>
  </si>
  <si>
    <t>13(1)</t>
  </si>
  <si>
    <t>16 (4)</t>
  </si>
  <si>
    <t xml:space="preserve"> 10(2)</t>
  </si>
  <si>
    <t>10(4)</t>
  </si>
  <si>
    <t xml:space="preserve"> ISSN 1815-4794</t>
  </si>
  <si>
    <t>0974-6242</t>
  </si>
  <si>
    <t>00750530, 24100862</t>
  </si>
  <si>
    <t>ISSN Print 1810-9543        Online 2521-4365</t>
  </si>
  <si>
    <t>كانت معتمدة في مجلس الجامعة</t>
  </si>
  <si>
    <r>
      <t xml:space="preserve">Effect of Quinoline -2-one Derivatives on the Gene Expression of mexB of </t>
    </r>
    <r>
      <rPr>
        <i/>
        <sz val="12"/>
        <rFont val="Arial"/>
        <family val="2"/>
      </rPr>
      <t>Pseudomonas aeruginosa</t>
    </r>
  </si>
  <si>
    <r>
      <t xml:space="preserve">Antibacterial activity of </t>
    </r>
    <r>
      <rPr>
        <i/>
        <sz val="12"/>
        <rFont val="Arial"/>
        <family val="2"/>
      </rPr>
      <t>Arachis hypogaea</t>
    </r>
    <r>
      <rPr>
        <sz val="12"/>
        <rFont val="Arial"/>
        <family val="2"/>
      </rPr>
      <t xml:space="preserve"> L.seed coat extract cultivated in Iraq</t>
    </r>
  </si>
  <si>
    <t>العدد/ المجلد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</si>
</sst>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i/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 readingOrder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4"/>
  <sheetViews>
    <sheetView rightToLeft="1" zoomScale="71" zoomScaleNormal="71" workbookViewId="0">
      <selection activeCell="B2" sqref="B2:C2"/>
    </sheetView>
  </sheetViews>
  <sheetFormatPr defaultRowHeight="15" x14ac:dyDescent="0.25"/>
  <cols>
    <col min="1" max="1" width="3.7109375" customWidth="1"/>
    <col min="2" max="2" width="4.7109375" customWidth="1"/>
    <col min="3" max="3" width="23.7109375" customWidth="1"/>
    <col min="4" max="4" width="7" customWidth="1"/>
    <col min="5" max="5" width="9" customWidth="1"/>
    <col min="6" max="6" width="8" customWidth="1"/>
    <col min="7" max="7" width="8.7109375" customWidth="1"/>
    <col min="8" max="8" width="15.42578125" customWidth="1"/>
    <col min="9" max="9" width="10.42578125" customWidth="1"/>
    <col min="10" max="10" width="6.5703125" customWidth="1"/>
    <col min="11" max="12" width="7" customWidth="1"/>
    <col min="13" max="13" width="11.140625" customWidth="1"/>
  </cols>
  <sheetData>
    <row r="2" spans="2:13" ht="18.75" x14ac:dyDescent="0.3">
      <c r="B2" s="34"/>
      <c r="C2" s="34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2:13" ht="15.75" x14ac:dyDescent="0.25"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2:13" ht="60.75" customHeight="1" x14ac:dyDescent="0.25"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183</v>
      </c>
      <c r="L4" s="17" t="s">
        <v>10</v>
      </c>
      <c r="M4" s="17" t="s">
        <v>11</v>
      </c>
    </row>
    <row r="5" spans="2:13" ht="79.5" customHeight="1" x14ac:dyDescent="0.25">
      <c r="B5" s="17">
        <v>-1</v>
      </c>
      <c r="C5" s="18" t="s">
        <v>21</v>
      </c>
      <c r="D5" s="17" t="s">
        <v>111</v>
      </c>
      <c r="E5" s="21" t="s">
        <v>112</v>
      </c>
      <c r="F5" s="21" t="s">
        <v>114</v>
      </c>
      <c r="G5" s="21" t="s">
        <v>113</v>
      </c>
      <c r="H5" s="19" t="s">
        <v>70</v>
      </c>
      <c r="I5" s="17" t="s">
        <v>125</v>
      </c>
      <c r="J5" s="19" t="s">
        <v>109</v>
      </c>
      <c r="K5" s="19" t="s">
        <v>97</v>
      </c>
      <c r="L5" s="19">
        <v>2017</v>
      </c>
      <c r="M5" s="17"/>
    </row>
    <row r="6" spans="2:13" ht="78" customHeight="1" x14ac:dyDescent="0.25">
      <c r="B6" s="17">
        <v>-2</v>
      </c>
      <c r="C6" s="18" t="s">
        <v>48</v>
      </c>
      <c r="D6" s="17" t="s">
        <v>111</v>
      </c>
      <c r="E6" s="21" t="s">
        <v>112</v>
      </c>
      <c r="F6" s="21" t="s">
        <v>114</v>
      </c>
      <c r="G6" s="21" t="s">
        <v>113</v>
      </c>
      <c r="H6" s="19" t="s">
        <v>86</v>
      </c>
      <c r="I6" s="17" t="s">
        <v>176</v>
      </c>
      <c r="J6" s="19" t="s">
        <v>110</v>
      </c>
      <c r="K6" s="19" t="s">
        <v>154</v>
      </c>
      <c r="L6" s="19">
        <v>2017</v>
      </c>
      <c r="M6" s="17"/>
    </row>
    <row r="7" spans="2:13" ht="118.5" customHeight="1" x14ac:dyDescent="0.25">
      <c r="B7" s="17">
        <v>-3</v>
      </c>
      <c r="C7" s="18" t="s">
        <v>52</v>
      </c>
      <c r="D7" s="17" t="s">
        <v>111</v>
      </c>
      <c r="E7" s="21" t="s">
        <v>112</v>
      </c>
      <c r="F7" s="17" t="s">
        <v>114</v>
      </c>
      <c r="G7" s="21" t="s">
        <v>113</v>
      </c>
      <c r="H7" s="19" t="s">
        <v>86</v>
      </c>
      <c r="I7" s="17" t="s">
        <v>176</v>
      </c>
      <c r="J7" s="19" t="s">
        <v>110</v>
      </c>
      <c r="K7" s="19" t="s">
        <v>154</v>
      </c>
      <c r="L7" s="17">
        <v>2017</v>
      </c>
      <c r="M7" s="17" t="s">
        <v>115</v>
      </c>
    </row>
    <row r="8" spans="2:13" ht="119.25" customHeight="1" x14ac:dyDescent="0.25">
      <c r="B8" s="17">
        <v>-4</v>
      </c>
      <c r="C8" s="18" t="s">
        <v>50</v>
      </c>
      <c r="D8" s="17" t="s">
        <v>111</v>
      </c>
      <c r="E8" s="21" t="s">
        <v>112</v>
      </c>
      <c r="F8" s="21" t="s">
        <v>114</v>
      </c>
      <c r="G8" s="21" t="s">
        <v>113</v>
      </c>
      <c r="H8" s="19" t="s">
        <v>86</v>
      </c>
      <c r="I8" s="17" t="s">
        <v>176</v>
      </c>
      <c r="J8" s="19" t="s">
        <v>110</v>
      </c>
      <c r="K8" s="19" t="s">
        <v>155</v>
      </c>
      <c r="L8" s="17">
        <v>2017</v>
      </c>
      <c r="M8" s="17"/>
    </row>
    <row r="9" spans="2:13" ht="90" customHeight="1" x14ac:dyDescent="0.25">
      <c r="B9" s="17">
        <v>-5</v>
      </c>
      <c r="C9" s="18" t="s">
        <v>42</v>
      </c>
      <c r="D9" s="17" t="s">
        <v>111</v>
      </c>
      <c r="E9" s="21" t="s">
        <v>112</v>
      </c>
      <c r="F9" s="21" t="s">
        <v>114</v>
      </c>
      <c r="G9" s="21" t="s">
        <v>113</v>
      </c>
      <c r="H9" s="19" t="s">
        <v>85</v>
      </c>
      <c r="I9" s="17" t="s">
        <v>126</v>
      </c>
      <c r="J9" s="19" t="s">
        <v>109</v>
      </c>
      <c r="K9" s="19" t="s">
        <v>107</v>
      </c>
      <c r="L9" s="19">
        <v>2018</v>
      </c>
      <c r="M9" s="17" t="s">
        <v>115</v>
      </c>
    </row>
    <row r="10" spans="2:13" ht="125.25" customHeight="1" x14ac:dyDescent="0.25">
      <c r="B10" s="17">
        <v>-6</v>
      </c>
      <c r="C10" s="18" t="s">
        <v>181</v>
      </c>
      <c r="D10" s="17" t="s">
        <v>111</v>
      </c>
      <c r="E10" s="21" t="s">
        <v>112</v>
      </c>
      <c r="F10" s="21" t="s">
        <v>114</v>
      </c>
      <c r="G10" s="21" t="s">
        <v>113</v>
      </c>
      <c r="H10" s="19" t="s">
        <v>71</v>
      </c>
      <c r="I10" s="17" t="s">
        <v>177</v>
      </c>
      <c r="J10" s="19" t="s">
        <v>109</v>
      </c>
      <c r="K10" s="19" t="s">
        <v>99</v>
      </c>
      <c r="L10" s="19">
        <v>2017</v>
      </c>
      <c r="M10" s="17" t="s">
        <v>115</v>
      </c>
    </row>
    <row r="11" spans="2:13" ht="63" customHeight="1" x14ac:dyDescent="0.25">
      <c r="B11" s="17">
        <v>-7</v>
      </c>
      <c r="C11" s="20" t="s">
        <v>60</v>
      </c>
      <c r="D11" s="17" t="s">
        <v>111</v>
      </c>
      <c r="E11" s="21" t="s">
        <v>112</v>
      </c>
      <c r="F11" s="21" t="s">
        <v>114</v>
      </c>
      <c r="G11" s="21" t="s">
        <v>113</v>
      </c>
      <c r="H11" s="19" t="s">
        <v>88</v>
      </c>
      <c r="I11" s="17" t="s">
        <v>179</v>
      </c>
      <c r="J11" s="19" t="s">
        <v>110</v>
      </c>
      <c r="K11" s="19" t="s">
        <v>156</v>
      </c>
      <c r="L11" s="19">
        <v>2017</v>
      </c>
      <c r="M11" s="17"/>
    </row>
    <row r="12" spans="2:13" ht="93" customHeight="1" x14ac:dyDescent="0.25">
      <c r="B12" s="17">
        <v>-8</v>
      </c>
      <c r="C12" s="18" t="s">
        <v>58</v>
      </c>
      <c r="D12" s="17" t="s">
        <v>111</v>
      </c>
      <c r="E12" s="21" t="s">
        <v>112</v>
      </c>
      <c r="F12" s="21" t="s">
        <v>114</v>
      </c>
      <c r="G12" s="21" t="s">
        <v>113</v>
      </c>
      <c r="H12" s="19" t="s">
        <v>86</v>
      </c>
      <c r="I12" s="17" t="s">
        <v>176</v>
      </c>
      <c r="J12" s="19" t="s">
        <v>110</v>
      </c>
      <c r="K12" s="19" t="s">
        <v>157</v>
      </c>
      <c r="L12" s="19">
        <v>2017</v>
      </c>
      <c r="M12" s="17"/>
    </row>
    <row r="13" spans="2:13" ht="88.5" customHeight="1" x14ac:dyDescent="0.25">
      <c r="B13" s="17">
        <v>-9</v>
      </c>
      <c r="C13" s="18" t="s">
        <v>55</v>
      </c>
      <c r="D13" s="17" t="s">
        <v>111</v>
      </c>
      <c r="E13" s="21" t="s">
        <v>112</v>
      </c>
      <c r="F13" s="21" t="s">
        <v>114</v>
      </c>
      <c r="G13" s="21" t="s">
        <v>113</v>
      </c>
      <c r="H13" s="19" t="s">
        <v>86</v>
      </c>
      <c r="I13" s="17" t="s">
        <v>176</v>
      </c>
      <c r="J13" s="19" t="s">
        <v>110</v>
      </c>
      <c r="K13" s="19" t="s">
        <v>157</v>
      </c>
      <c r="L13" s="19">
        <v>2017</v>
      </c>
      <c r="M13" s="17"/>
    </row>
    <row r="14" spans="2:13" ht="78" customHeight="1" x14ac:dyDescent="0.25">
      <c r="B14" s="17">
        <v>-10</v>
      </c>
      <c r="C14" s="18" t="s">
        <v>51</v>
      </c>
      <c r="D14" s="17" t="s">
        <v>111</v>
      </c>
      <c r="E14" s="21" t="s">
        <v>112</v>
      </c>
      <c r="F14" s="21" t="s">
        <v>114</v>
      </c>
      <c r="G14" s="21" t="s">
        <v>113</v>
      </c>
      <c r="H14" s="19" t="s">
        <v>86</v>
      </c>
      <c r="I14" s="17" t="s">
        <v>176</v>
      </c>
      <c r="J14" s="19" t="s">
        <v>110</v>
      </c>
      <c r="K14" s="19" t="s">
        <v>158</v>
      </c>
      <c r="L14" s="19">
        <v>2017</v>
      </c>
      <c r="M14" s="17"/>
    </row>
    <row r="15" spans="2:13" ht="142.5" customHeight="1" x14ac:dyDescent="0.25">
      <c r="B15" s="17">
        <v>-11</v>
      </c>
      <c r="C15" s="18" t="s">
        <v>46</v>
      </c>
      <c r="D15" s="17" t="s">
        <v>111</v>
      </c>
      <c r="E15" s="21" t="s">
        <v>112</v>
      </c>
      <c r="F15" s="21" t="s">
        <v>114</v>
      </c>
      <c r="G15" s="21" t="s">
        <v>113</v>
      </c>
      <c r="H15" s="19" t="s">
        <v>86</v>
      </c>
      <c r="I15" s="17" t="s">
        <v>176</v>
      </c>
      <c r="J15" s="19" t="s">
        <v>110</v>
      </c>
      <c r="K15" s="19" t="s">
        <v>159</v>
      </c>
      <c r="L15" s="19">
        <v>2018</v>
      </c>
      <c r="M15" s="17"/>
    </row>
    <row r="16" spans="2:13" ht="94.5" customHeight="1" x14ac:dyDescent="0.25">
      <c r="B16" s="17">
        <v>-12</v>
      </c>
      <c r="C16" s="18" t="s">
        <v>28</v>
      </c>
      <c r="D16" s="17" t="s">
        <v>111</v>
      </c>
      <c r="E16" s="21" t="s">
        <v>112</v>
      </c>
      <c r="F16" s="21" t="s">
        <v>114</v>
      </c>
      <c r="G16" s="21" t="s">
        <v>113</v>
      </c>
      <c r="H16" s="19" t="s">
        <v>76</v>
      </c>
      <c r="I16" s="17" t="s">
        <v>126</v>
      </c>
      <c r="J16" s="19" t="s">
        <v>109</v>
      </c>
      <c r="K16" s="19" t="s">
        <v>100</v>
      </c>
      <c r="L16" s="19">
        <v>2017</v>
      </c>
      <c r="M16" s="17"/>
    </row>
    <row r="17" spans="2:13" ht="90" x14ac:dyDescent="0.25">
      <c r="B17" s="17">
        <v>-13</v>
      </c>
      <c r="C17" s="18" t="s">
        <v>45</v>
      </c>
      <c r="D17" s="17" t="s">
        <v>111</v>
      </c>
      <c r="E17" s="21" t="s">
        <v>112</v>
      </c>
      <c r="F17" s="21" t="s">
        <v>114</v>
      </c>
      <c r="G17" s="21" t="s">
        <v>113</v>
      </c>
      <c r="H17" s="19" t="s">
        <v>86</v>
      </c>
      <c r="I17" s="17" t="s">
        <v>176</v>
      </c>
      <c r="J17" s="19" t="s">
        <v>110</v>
      </c>
      <c r="K17" s="19" t="s">
        <v>160</v>
      </c>
      <c r="L17" s="19">
        <v>2018</v>
      </c>
      <c r="M17" s="17"/>
    </row>
    <row r="18" spans="2:13" ht="81" customHeight="1" x14ac:dyDescent="0.25">
      <c r="B18" s="17">
        <v>-14</v>
      </c>
      <c r="C18" s="18" t="s">
        <v>57</v>
      </c>
      <c r="D18" s="17" t="s">
        <v>111</v>
      </c>
      <c r="E18" s="21" t="s">
        <v>112</v>
      </c>
      <c r="F18" s="21" t="s">
        <v>114</v>
      </c>
      <c r="G18" s="21" t="s">
        <v>113</v>
      </c>
      <c r="H18" s="19" t="s">
        <v>86</v>
      </c>
      <c r="I18" s="17" t="s">
        <v>176</v>
      </c>
      <c r="J18" s="19" t="s">
        <v>110</v>
      </c>
      <c r="K18" s="19" t="s">
        <v>157</v>
      </c>
      <c r="L18" s="19">
        <v>2017</v>
      </c>
      <c r="M18" s="17"/>
    </row>
    <row r="19" spans="2:13" ht="135" customHeight="1" x14ac:dyDescent="0.25">
      <c r="B19" s="17">
        <v>-15</v>
      </c>
      <c r="C19" s="18" t="s">
        <v>19</v>
      </c>
      <c r="D19" s="17" t="s">
        <v>111</v>
      </c>
      <c r="E19" s="21" t="s">
        <v>112</v>
      </c>
      <c r="F19" s="21" t="s">
        <v>114</v>
      </c>
      <c r="G19" s="21" t="s">
        <v>113</v>
      </c>
      <c r="H19" s="19" t="s">
        <v>13</v>
      </c>
      <c r="I19" s="21" t="s">
        <v>127</v>
      </c>
      <c r="J19" s="21" t="s">
        <v>14</v>
      </c>
      <c r="K19" s="19" t="s">
        <v>175</v>
      </c>
      <c r="L19" s="19">
        <v>2017</v>
      </c>
      <c r="M19" s="17"/>
    </row>
    <row r="20" spans="2:13" ht="108.75" customHeight="1" x14ac:dyDescent="0.25">
      <c r="B20" s="17">
        <v>-16</v>
      </c>
      <c r="C20" s="18" t="s">
        <v>34</v>
      </c>
      <c r="D20" s="17" t="s">
        <v>111</v>
      </c>
      <c r="E20" s="21" t="s">
        <v>112</v>
      </c>
      <c r="F20" s="21" t="s">
        <v>114</v>
      </c>
      <c r="G20" s="21" t="s">
        <v>113</v>
      </c>
      <c r="H20" s="19" t="s">
        <v>79</v>
      </c>
      <c r="I20" s="21" t="s">
        <v>128</v>
      </c>
      <c r="J20" s="19" t="s">
        <v>109</v>
      </c>
      <c r="K20" s="22" t="s">
        <v>103</v>
      </c>
      <c r="L20" s="19">
        <v>2018</v>
      </c>
      <c r="M20" s="17"/>
    </row>
    <row r="21" spans="2:13" ht="84.75" customHeight="1" x14ac:dyDescent="0.25">
      <c r="B21" s="17">
        <v>-17</v>
      </c>
      <c r="C21" s="18" t="s">
        <v>25</v>
      </c>
      <c r="D21" s="17" t="s">
        <v>111</v>
      </c>
      <c r="E21" s="21" t="s">
        <v>112</v>
      </c>
      <c r="F21" s="21" t="s">
        <v>114</v>
      </c>
      <c r="G21" s="21" t="s">
        <v>113</v>
      </c>
      <c r="H21" s="19" t="s">
        <v>72</v>
      </c>
      <c r="I21" s="21" t="s">
        <v>129</v>
      </c>
      <c r="J21" s="19" t="s">
        <v>109</v>
      </c>
      <c r="K21" s="19" t="s">
        <v>100</v>
      </c>
      <c r="L21" s="19">
        <v>2017</v>
      </c>
      <c r="M21" s="17" t="s">
        <v>115</v>
      </c>
    </row>
    <row r="22" spans="2:13" ht="125.25" customHeight="1" x14ac:dyDescent="0.25">
      <c r="B22" s="23">
        <v>-18</v>
      </c>
      <c r="C22" s="20" t="s">
        <v>37</v>
      </c>
      <c r="D22" s="23" t="s">
        <v>111</v>
      </c>
      <c r="E22" s="24" t="s">
        <v>112</v>
      </c>
      <c r="F22" s="24" t="s">
        <v>114</v>
      </c>
      <c r="G22" s="24" t="s">
        <v>113</v>
      </c>
      <c r="H22" s="22" t="s">
        <v>81</v>
      </c>
      <c r="I22" s="24" t="s">
        <v>147</v>
      </c>
      <c r="J22" s="22" t="s">
        <v>109</v>
      </c>
      <c r="K22" s="22" t="s">
        <v>105</v>
      </c>
      <c r="L22" s="22">
        <v>2018</v>
      </c>
      <c r="M22" s="17" t="s">
        <v>115</v>
      </c>
    </row>
    <row r="23" spans="2:13" ht="142.5" customHeight="1" x14ac:dyDescent="0.25">
      <c r="B23" s="17">
        <v>-19</v>
      </c>
      <c r="C23" s="18" t="s">
        <v>36</v>
      </c>
      <c r="D23" s="17" t="s">
        <v>111</v>
      </c>
      <c r="E23" s="21" t="s">
        <v>112</v>
      </c>
      <c r="F23" s="21" t="s">
        <v>114</v>
      </c>
      <c r="G23" s="21" t="s">
        <v>113</v>
      </c>
      <c r="H23" s="19" t="s">
        <v>80</v>
      </c>
      <c r="I23" s="25" t="s">
        <v>148</v>
      </c>
      <c r="J23" s="22" t="s">
        <v>109</v>
      </c>
      <c r="K23" s="19" t="s">
        <v>105</v>
      </c>
      <c r="L23" s="19">
        <v>2018</v>
      </c>
      <c r="M23" s="17" t="s">
        <v>115</v>
      </c>
    </row>
    <row r="24" spans="2:13" ht="116.25" customHeight="1" x14ac:dyDescent="0.25">
      <c r="B24" s="17">
        <v>-20</v>
      </c>
      <c r="C24" s="18" t="s">
        <v>31</v>
      </c>
      <c r="D24" s="17" t="s">
        <v>111</v>
      </c>
      <c r="E24" s="21" t="s">
        <v>112</v>
      </c>
      <c r="F24" s="21" t="s">
        <v>114</v>
      </c>
      <c r="G24" s="21" t="s">
        <v>113</v>
      </c>
      <c r="H24" s="19" t="s">
        <v>17</v>
      </c>
      <c r="I24" s="21" t="s">
        <v>130</v>
      </c>
      <c r="J24" s="19" t="s">
        <v>109</v>
      </c>
      <c r="K24" s="19" t="s">
        <v>100</v>
      </c>
      <c r="L24" s="19">
        <v>2017</v>
      </c>
      <c r="M24" s="17" t="s">
        <v>115</v>
      </c>
    </row>
    <row r="25" spans="2:13" ht="92.25" customHeight="1" x14ac:dyDescent="0.25">
      <c r="B25" s="17">
        <v>-21</v>
      </c>
      <c r="C25" s="18" t="s">
        <v>41</v>
      </c>
      <c r="D25" s="17" t="s">
        <v>111</v>
      </c>
      <c r="E25" s="21" t="s">
        <v>112</v>
      </c>
      <c r="F25" s="21" t="s">
        <v>114</v>
      </c>
      <c r="G25" s="21" t="s">
        <v>113</v>
      </c>
      <c r="H25" s="19" t="s">
        <v>84</v>
      </c>
      <c r="I25" s="21" t="s">
        <v>149</v>
      </c>
      <c r="J25" s="19" t="s">
        <v>109</v>
      </c>
      <c r="K25" s="22" t="s">
        <v>106</v>
      </c>
      <c r="L25" s="19">
        <v>2018</v>
      </c>
      <c r="M25" s="17" t="s">
        <v>115</v>
      </c>
    </row>
    <row r="26" spans="2:13" ht="126" customHeight="1" x14ac:dyDescent="0.25">
      <c r="B26" s="17">
        <v>-22</v>
      </c>
      <c r="C26" s="18" t="s">
        <v>20</v>
      </c>
      <c r="D26" s="17" t="s">
        <v>111</v>
      </c>
      <c r="E26" s="21" t="s">
        <v>112</v>
      </c>
      <c r="F26" s="21" t="s">
        <v>114</v>
      </c>
      <c r="G26" s="21" t="s">
        <v>113</v>
      </c>
      <c r="H26" s="19" t="s">
        <v>13</v>
      </c>
      <c r="I26" s="21" t="s">
        <v>131</v>
      </c>
      <c r="J26" s="19" t="s">
        <v>109</v>
      </c>
      <c r="K26" s="19" t="s">
        <v>174</v>
      </c>
      <c r="L26" s="19">
        <v>2017</v>
      </c>
      <c r="M26" s="17"/>
    </row>
    <row r="27" spans="2:13" ht="120" customHeight="1" x14ac:dyDescent="0.25">
      <c r="B27" s="17">
        <v>-23</v>
      </c>
      <c r="C27" s="18" t="s">
        <v>54</v>
      </c>
      <c r="D27" s="17" t="s">
        <v>111</v>
      </c>
      <c r="E27" s="21" t="s">
        <v>112</v>
      </c>
      <c r="F27" s="21" t="s">
        <v>114</v>
      </c>
      <c r="G27" s="21" t="s">
        <v>113</v>
      </c>
      <c r="H27" s="19" t="s">
        <v>86</v>
      </c>
      <c r="I27" s="17" t="s">
        <v>176</v>
      </c>
      <c r="J27" s="19" t="s">
        <v>110</v>
      </c>
      <c r="K27" s="19" t="s">
        <v>173</v>
      </c>
      <c r="L27" s="19">
        <v>2017</v>
      </c>
      <c r="M27" s="17"/>
    </row>
    <row r="28" spans="2:13" ht="93.75" customHeight="1" x14ac:dyDescent="0.25">
      <c r="B28" s="17">
        <v>-24</v>
      </c>
      <c r="C28" s="18" t="s">
        <v>30</v>
      </c>
      <c r="D28" s="17" t="s">
        <v>111</v>
      </c>
      <c r="E28" s="21" t="s">
        <v>112</v>
      </c>
      <c r="F28" s="21" t="s">
        <v>114</v>
      </c>
      <c r="G28" s="21" t="s">
        <v>113</v>
      </c>
      <c r="H28" s="19" t="s">
        <v>76</v>
      </c>
      <c r="I28" s="17" t="s">
        <v>126</v>
      </c>
      <c r="J28" s="19" t="s">
        <v>109</v>
      </c>
      <c r="K28" s="19" t="s">
        <v>102</v>
      </c>
      <c r="L28" s="19">
        <v>2017</v>
      </c>
      <c r="M28" s="17" t="s">
        <v>115</v>
      </c>
    </row>
    <row r="29" spans="2:13" ht="76.5" customHeight="1" x14ac:dyDescent="0.25">
      <c r="B29" s="17">
        <v>-25</v>
      </c>
      <c r="C29" s="18" t="s">
        <v>68</v>
      </c>
      <c r="D29" s="17" t="s">
        <v>111</v>
      </c>
      <c r="E29" s="21" t="s">
        <v>112</v>
      </c>
      <c r="F29" s="21" t="s">
        <v>114</v>
      </c>
      <c r="G29" s="21" t="s">
        <v>113</v>
      </c>
      <c r="H29" s="19" t="s">
        <v>95</v>
      </c>
      <c r="I29" s="21" t="s">
        <v>178</v>
      </c>
      <c r="J29" s="19" t="s">
        <v>110</v>
      </c>
      <c r="K29" s="19" t="s">
        <v>108</v>
      </c>
      <c r="L29" s="19">
        <v>2018</v>
      </c>
      <c r="M29" s="17"/>
    </row>
    <row r="30" spans="2:13" ht="102.75" customHeight="1" x14ac:dyDescent="0.25">
      <c r="B30" s="17">
        <v>-26</v>
      </c>
      <c r="C30" s="18" t="s">
        <v>67</v>
      </c>
      <c r="D30" s="17" t="s">
        <v>111</v>
      </c>
      <c r="E30" s="21" t="s">
        <v>112</v>
      </c>
      <c r="F30" s="21" t="s">
        <v>122</v>
      </c>
      <c r="G30" s="21" t="s">
        <v>113</v>
      </c>
      <c r="H30" s="19" t="s">
        <v>85</v>
      </c>
      <c r="I30" s="21" t="s">
        <v>132</v>
      </c>
      <c r="J30" s="19" t="s">
        <v>109</v>
      </c>
      <c r="K30" s="19" t="s">
        <v>107</v>
      </c>
      <c r="L30" s="19">
        <v>2018</v>
      </c>
      <c r="M30" s="17"/>
    </row>
    <row r="31" spans="2:13" ht="98.25" customHeight="1" x14ac:dyDescent="0.25">
      <c r="B31" s="17">
        <v>-27</v>
      </c>
      <c r="C31" s="18" t="s">
        <v>26</v>
      </c>
      <c r="D31" s="17" t="s">
        <v>111</v>
      </c>
      <c r="E31" s="21" t="s">
        <v>112</v>
      </c>
      <c r="F31" s="21" t="s">
        <v>114</v>
      </c>
      <c r="G31" s="21" t="s">
        <v>113</v>
      </c>
      <c r="H31" s="19" t="s">
        <v>17</v>
      </c>
      <c r="I31" s="21" t="s">
        <v>133</v>
      </c>
      <c r="J31" s="19" t="s">
        <v>109</v>
      </c>
      <c r="K31" s="19" t="s">
        <v>100</v>
      </c>
      <c r="L31" s="19">
        <v>2017</v>
      </c>
      <c r="M31" s="17" t="s">
        <v>115</v>
      </c>
    </row>
    <row r="32" spans="2:13" ht="102" customHeight="1" x14ac:dyDescent="0.25">
      <c r="B32" s="17">
        <v>-28</v>
      </c>
      <c r="C32" s="18" t="s">
        <v>69</v>
      </c>
      <c r="D32" s="17" t="s">
        <v>111</v>
      </c>
      <c r="E32" s="21" t="s">
        <v>112</v>
      </c>
      <c r="F32" s="21" t="s">
        <v>114</v>
      </c>
      <c r="G32" s="21" t="s">
        <v>113</v>
      </c>
      <c r="H32" s="19" t="s">
        <v>96</v>
      </c>
      <c r="I32" s="21" t="s">
        <v>134</v>
      </c>
      <c r="J32" s="19" t="s">
        <v>109</v>
      </c>
      <c r="K32" s="19" t="s">
        <v>171</v>
      </c>
      <c r="L32" s="19">
        <v>2017</v>
      </c>
      <c r="M32" s="17" t="s">
        <v>115</v>
      </c>
    </row>
    <row r="33" spans="2:13" ht="116.25" customHeight="1" x14ac:dyDescent="0.25">
      <c r="B33" s="17">
        <v>-29</v>
      </c>
      <c r="C33" s="18" t="s">
        <v>66</v>
      </c>
      <c r="D33" s="17" t="s">
        <v>111</v>
      </c>
      <c r="E33" s="21" t="s">
        <v>112</v>
      </c>
      <c r="F33" s="21" t="s">
        <v>114</v>
      </c>
      <c r="G33" s="21" t="s">
        <v>113</v>
      </c>
      <c r="H33" s="19" t="s">
        <v>94</v>
      </c>
      <c r="I33" s="21" t="s">
        <v>135</v>
      </c>
      <c r="J33" s="19" t="s">
        <v>109</v>
      </c>
      <c r="K33" s="19" t="s">
        <v>172</v>
      </c>
      <c r="L33" s="19">
        <v>2018</v>
      </c>
      <c r="M33" s="17"/>
    </row>
    <row r="34" spans="2:13" ht="126" customHeight="1" x14ac:dyDescent="0.25">
      <c r="B34" s="17">
        <v>-30</v>
      </c>
      <c r="C34" s="18" t="s">
        <v>38</v>
      </c>
      <c r="D34" s="17" t="s">
        <v>111</v>
      </c>
      <c r="E34" s="21" t="s">
        <v>112</v>
      </c>
      <c r="F34" s="21" t="s">
        <v>114</v>
      </c>
      <c r="G34" s="21" t="s">
        <v>113</v>
      </c>
      <c r="H34" s="19" t="s">
        <v>82</v>
      </c>
      <c r="I34" s="21" t="s">
        <v>136</v>
      </c>
      <c r="J34" s="19" t="s">
        <v>109</v>
      </c>
      <c r="K34" s="19" t="s">
        <v>167</v>
      </c>
      <c r="L34" s="19">
        <v>2018</v>
      </c>
      <c r="M34" s="17" t="s">
        <v>115</v>
      </c>
    </row>
    <row r="35" spans="2:13" ht="107.25" customHeight="1" x14ac:dyDescent="0.25">
      <c r="B35" s="17">
        <v>-31</v>
      </c>
      <c r="C35" s="18" t="s">
        <v>56</v>
      </c>
      <c r="D35" s="17" t="s">
        <v>111</v>
      </c>
      <c r="E35" s="21" t="s">
        <v>112</v>
      </c>
      <c r="F35" s="21" t="s">
        <v>114</v>
      </c>
      <c r="G35" s="21" t="s">
        <v>113</v>
      </c>
      <c r="H35" s="19" t="s">
        <v>86</v>
      </c>
      <c r="I35" s="17" t="s">
        <v>176</v>
      </c>
      <c r="J35" s="19" t="s">
        <v>110</v>
      </c>
      <c r="K35" s="19" t="s">
        <v>157</v>
      </c>
      <c r="L35" s="19">
        <v>2017</v>
      </c>
      <c r="M35" s="17"/>
    </row>
    <row r="36" spans="2:13" ht="79.5" customHeight="1" x14ac:dyDescent="0.25">
      <c r="B36" s="17">
        <v>-32</v>
      </c>
      <c r="C36" s="18" t="s">
        <v>29</v>
      </c>
      <c r="D36" s="17" t="s">
        <v>111</v>
      </c>
      <c r="E36" s="21" t="s">
        <v>112</v>
      </c>
      <c r="F36" s="21" t="s">
        <v>114</v>
      </c>
      <c r="G36" s="21" t="s">
        <v>113</v>
      </c>
      <c r="H36" s="19" t="s">
        <v>76</v>
      </c>
      <c r="I36" s="21" t="s">
        <v>132</v>
      </c>
      <c r="J36" s="19" t="s">
        <v>109</v>
      </c>
      <c r="K36" s="19" t="s">
        <v>100</v>
      </c>
      <c r="L36" s="19">
        <v>2017</v>
      </c>
      <c r="M36" s="17" t="s">
        <v>115</v>
      </c>
    </row>
    <row r="37" spans="2:13" ht="90.75" customHeight="1" x14ac:dyDescent="0.25">
      <c r="B37" s="17">
        <v>-33</v>
      </c>
      <c r="C37" s="18" t="s">
        <v>44</v>
      </c>
      <c r="D37" s="17" t="s">
        <v>111</v>
      </c>
      <c r="E37" s="21" t="s">
        <v>112</v>
      </c>
      <c r="F37" s="21" t="s">
        <v>114</v>
      </c>
      <c r="G37" s="21" t="s">
        <v>113</v>
      </c>
      <c r="H37" s="19" t="s">
        <v>86</v>
      </c>
      <c r="I37" s="17" t="s">
        <v>176</v>
      </c>
      <c r="J37" s="19" t="s">
        <v>109</v>
      </c>
      <c r="K37" s="19" t="s">
        <v>159</v>
      </c>
      <c r="L37" s="19">
        <v>2018</v>
      </c>
      <c r="M37" s="17"/>
    </row>
    <row r="38" spans="2:13" ht="88.5" customHeight="1" x14ac:dyDescent="0.25">
      <c r="B38" s="17">
        <v>-34</v>
      </c>
      <c r="C38" s="18" t="s">
        <v>43</v>
      </c>
      <c r="D38" s="17" t="s">
        <v>111</v>
      </c>
      <c r="E38" s="21" t="s">
        <v>112</v>
      </c>
      <c r="F38" s="21" t="s">
        <v>114</v>
      </c>
      <c r="G38" s="21" t="s">
        <v>113</v>
      </c>
      <c r="H38" s="19" t="s">
        <v>86</v>
      </c>
      <c r="I38" s="17" t="s">
        <v>176</v>
      </c>
      <c r="J38" s="19" t="s">
        <v>109</v>
      </c>
      <c r="K38" s="19" t="s">
        <v>159</v>
      </c>
      <c r="L38" s="19">
        <v>2018</v>
      </c>
      <c r="M38" s="17"/>
    </row>
    <row r="39" spans="2:13" ht="114" customHeight="1" x14ac:dyDescent="0.25">
      <c r="B39" s="17">
        <v>-35</v>
      </c>
      <c r="C39" s="26" t="s">
        <v>63</v>
      </c>
      <c r="D39" s="17" t="s">
        <v>111</v>
      </c>
      <c r="E39" s="21" t="s">
        <v>112</v>
      </c>
      <c r="F39" s="21" t="s">
        <v>114</v>
      </c>
      <c r="G39" s="21" t="s">
        <v>113</v>
      </c>
      <c r="H39" s="19" t="s">
        <v>91</v>
      </c>
      <c r="I39" s="21" t="s">
        <v>119</v>
      </c>
      <c r="J39" s="19" t="s">
        <v>109</v>
      </c>
      <c r="K39" s="19" t="s">
        <v>170</v>
      </c>
      <c r="L39" s="19">
        <v>2018</v>
      </c>
      <c r="M39" s="17"/>
    </row>
    <row r="40" spans="2:13" ht="126" customHeight="1" x14ac:dyDescent="0.25">
      <c r="B40" s="17">
        <v>-36</v>
      </c>
      <c r="C40" s="18" t="s">
        <v>64</v>
      </c>
      <c r="D40" s="17" t="s">
        <v>111</v>
      </c>
      <c r="E40" s="21" t="s">
        <v>112</v>
      </c>
      <c r="F40" s="21" t="s">
        <v>114</v>
      </c>
      <c r="G40" s="21" t="s">
        <v>113</v>
      </c>
      <c r="H40" s="19" t="s">
        <v>92</v>
      </c>
      <c r="I40" s="21" t="s">
        <v>121</v>
      </c>
      <c r="J40" s="19" t="s">
        <v>109</v>
      </c>
      <c r="K40" s="19" t="s">
        <v>169</v>
      </c>
      <c r="L40" s="19">
        <v>2018</v>
      </c>
      <c r="M40" s="17" t="s">
        <v>115</v>
      </c>
    </row>
    <row r="41" spans="2:13" ht="85.5" customHeight="1" x14ac:dyDescent="0.25">
      <c r="B41" s="31">
        <v>-37</v>
      </c>
      <c r="C41" s="18" t="s">
        <v>65</v>
      </c>
      <c r="D41" s="17" t="s">
        <v>111</v>
      </c>
      <c r="E41" s="21" t="s">
        <v>112</v>
      </c>
      <c r="F41" s="21" t="s">
        <v>123</v>
      </c>
      <c r="G41" s="21" t="s">
        <v>113</v>
      </c>
      <c r="H41" s="19" t="s">
        <v>93</v>
      </c>
      <c r="I41" s="21" t="s">
        <v>120</v>
      </c>
      <c r="J41" s="19" t="s">
        <v>109</v>
      </c>
      <c r="K41" s="19" t="s">
        <v>168</v>
      </c>
      <c r="L41" s="19">
        <v>2018</v>
      </c>
      <c r="M41" s="17" t="s">
        <v>180</v>
      </c>
    </row>
    <row r="42" spans="2:13" ht="123" customHeight="1" x14ac:dyDescent="0.25">
      <c r="B42" s="31">
        <v>38</v>
      </c>
      <c r="C42" s="20" t="s">
        <v>24</v>
      </c>
      <c r="D42" s="17" t="s">
        <v>111</v>
      </c>
      <c r="E42" s="21" t="s">
        <v>112</v>
      </c>
      <c r="F42" s="21" t="s">
        <v>114</v>
      </c>
      <c r="G42" s="21" t="s">
        <v>113</v>
      </c>
      <c r="H42" s="19" t="s">
        <v>17</v>
      </c>
      <c r="I42" s="21" t="s">
        <v>137</v>
      </c>
      <c r="J42" s="19" t="s">
        <v>109</v>
      </c>
      <c r="K42" s="19" t="s">
        <v>100</v>
      </c>
      <c r="L42" s="19">
        <v>2017</v>
      </c>
      <c r="M42" s="17" t="s">
        <v>115</v>
      </c>
    </row>
    <row r="43" spans="2:13" ht="135" customHeight="1" x14ac:dyDescent="0.25">
      <c r="B43" s="23">
        <v>-39</v>
      </c>
      <c r="C43" s="20" t="s">
        <v>39</v>
      </c>
      <c r="D43" s="17" t="s">
        <v>111</v>
      </c>
      <c r="E43" s="21" t="s">
        <v>112</v>
      </c>
      <c r="F43" s="21" t="s">
        <v>114</v>
      </c>
      <c r="G43" s="21" t="s">
        <v>113</v>
      </c>
      <c r="H43" s="19" t="s">
        <v>83</v>
      </c>
      <c r="I43" s="21" t="s">
        <v>118</v>
      </c>
      <c r="J43" s="19" t="s">
        <v>109</v>
      </c>
      <c r="K43" s="19" t="s">
        <v>167</v>
      </c>
      <c r="L43" s="19">
        <v>2018</v>
      </c>
      <c r="M43" s="17" t="s">
        <v>115</v>
      </c>
    </row>
    <row r="44" spans="2:13" ht="144" customHeight="1" x14ac:dyDescent="0.25">
      <c r="B44" s="23">
        <v>-40</v>
      </c>
      <c r="C44" s="20" t="s">
        <v>27</v>
      </c>
      <c r="D44" s="17" t="s">
        <v>111</v>
      </c>
      <c r="E44" s="21" t="s">
        <v>112</v>
      </c>
      <c r="F44" s="21" t="s">
        <v>114</v>
      </c>
      <c r="G44" s="21" t="s">
        <v>113</v>
      </c>
      <c r="H44" s="19" t="s">
        <v>74</v>
      </c>
      <c r="I44" s="21" t="s">
        <v>117</v>
      </c>
      <c r="J44" s="19" t="s">
        <v>109</v>
      </c>
      <c r="K44" s="19" t="s">
        <v>166</v>
      </c>
      <c r="L44" s="19">
        <v>2017</v>
      </c>
      <c r="M44" s="21"/>
    </row>
    <row r="45" spans="2:13" ht="120" x14ac:dyDescent="0.25">
      <c r="B45" s="23">
        <v>-41</v>
      </c>
      <c r="C45" s="20" t="s">
        <v>16</v>
      </c>
      <c r="D45" s="17" t="s">
        <v>111</v>
      </c>
      <c r="E45" s="21" t="s">
        <v>112</v>
      </c>
      <c r="F45" s="21" t="s">
        <v>114</v>
      </c>
      <c r="G45" s="21" t="s">
        <v>113</v>
      </c>
      <c r="H45" s="19" t="s">
        <v>13</v>
      </c>
      <c r="I45" s="21" t="s">
        <v>116</v>
      </c>
      <c r="J45" s="21" t="s">
        <v>14</v>
      </c>
      <c r="K45" s="19" t="s">
        <v>165</v>
      </c>
      <c r="L45" s="19">
        <v>2017</v>
      </c>
      <c r="M45" s="17" t="s">
        <v>115</v>
      </c>
    </row>
    <row r="46" spans="2:13" ht="110.25" x14ac:dyDescent="0.25">
      <c r="B46" s="23">
        <v>-42</v>
      </c>
      <c r="C46" s="20" t="s">
        <v>33</v>
      </c>
      <c r="D46" s="17" t="s">
        <v>111</v>
      </c>
      <c r="E46" s="21" t="s">
        <v>112</v>
      </c>
      <c r="F46" s="21" t="s">
        <v>114</v>
      </c>
      <c r="G46" s="21" t="s">
        <v>113</v>
      </c>
      <c r="H46" s="19" t="s">
        <v>78</v>
      </c>
      <c r="I46" s="21" t="s">
        <v>139</v>
      </c>
      <c r="J46" s="19" t="s">
        <v>109</v>
      </c>
      <c r="K46" s="19" t="s">
        <v>138</v>
      </c>
      <c r="L46" s="19">
        <v>2018</v>
      </c>
      <c r="M46" s="17" t="s">
        <v>115</v>
      </c>
    </row>
    <row r="47" spans="2:13" ht="195" x14ac:dyDescent="0.25">
      <c r="B47" s="23">
        <v>-43</v>
      </c>
      <c r="C47" s="20" t="s">
        <v>47</v>
      </c>
      <c r="D47" s="17" t="s">
        <v>111</v>
      </c>
      <c r="E47" s="21" t="s">
        <v>112</v>
      </c>
      <c r="F47" s="21" t="s">
        <v>114</v>
      </c>
      <c r="G47" s="21" t="s">
        <v>113</v>
      </c>
      <c r="H47" s="19" t="s">
        <v>86</v>
      </c>
      <c r="I47" s="17" t="s">
        <v>176</v>
      </c>
      <c r="J47" s="19" t="s">
        <v>110</v>
      </c>
      <c r="K47" s="19" t="s">
        <v>155</v>
      </c>
      <c r="L47" s="19">
        <v>2017</v>
      </c>
      <c r="M47" s="21"/>
    </row>
    <row r="48" spans="2:13" ht="131.25" customHeight="1" x14ac:dyDescent="0.25">
      <c r="B48" s="23">
        <v>-44</v>
      </c>
      <c r="C48" s="20" t="s">
        <v>59</v>
      </c>
      <c r="D48" s="17" t="s">
        <v>111</v>
      </c>
      <c r="E48" s="21" t="s">
        <v>112</v>
      </c>
      <c r="F48" s="21" t="s">
        <v>123</v>
      </c>
      <c r="G48" s="21" t="s">
        <v>113</v>
      </c>
      <c r="H48" s="19" t="s">
        <v>87</v>
      </c>
      <c r="I48" s="21" t="s">
        <v>140</v>
      </c>
      <c r="J48" s="19" t="s">
        <v>109</v>
      </c>
      <c r="K48" s="19" t="s">
        <v>164</v>
      </c>
      <c r="L48" s="19">
        <v>2017</v>
      </c>
      <c r="M48" s="21"/>
    </row>
    <row r="49" spans="2:13" ht="90" customHeight="1" x14ac:dyDescent="0.25">
      <c r="B49" s="23">
        <v>-45</v>
      </c>
      <c r="C49" s="20" t="s">
        <v>22</v>
      </c>
      <c r="D49" s="17" t="s">
        <v>111</v>
      </c>
      <c r="E49" s="21" t="s">
        <v>112</v>
      </c>
      <c r="F49" s="21" t="s">
        <v>123</v>
      </c>
      <c r="G49" s="21" t="s">
        <v>113</v>
      </c>
      <c r="H49" s="19" t="s">
        <v>17</v>
      </c>
      <c r="I49" s="21" t="s">
        <v>141</v>
      </c>
      <c r="J49" s="19" t="s">
        <v>109</v>
      </c>
      <c r="K49" s="19" t="s">
        <v>98</v>
      </c>
      <c r="L49" s="19">
        <v>2017</v>
      </c>
      <c r="M49" s="21" t="s">
        <v>115</v>
      </c>
    </row>
    <row r="50" spans="2:13" ht="210" x14ac:dyDescent="0.25">
      <c r="B50" s="23">
        <v>-46</v>
      </c>
      <c r="C50" s="27" t="s">
        <v>23</v>
      </c>
      <c r="D50" s="17" t="s">
        <v>111</v>
      </c>
      <c r="E50" s="21" t="s">
        <v>112</v>
      </c>
      <c r="F50" s="21" t="s">
        <v>123</v>
      </c>
      <c r="G50" s="21" t="s">
        <v>113</v>
      </c>
      <c r="H50" s="19" t="s">
        <v>73</v>
      </c>
      <c r="I50" s="21">
        <v>9702067</v>
      </c>
      <c r="J50" s="19" t="s">
        <v>109</v>
      </c>
      <c r="K50" s="19" t="s">
        <v>163</v>
      </c>
      <c r="L50" s="19">
        <v>2017</v>
      </c>
      <c r="M50" s="21" t="s">
        <v>115</v>
      </c>
    </row>
    <row r="51" spans="2:13" ht="121.5" customHeight="1" x14ac:dyDescent="0.25">
      <c r="B51" s="23">
        <v>-47</v>
      </c>
      <c r="C51" s="20" t="s">
        <v>53</v>
      </c>
      <c r="D51" s="17" t="s">
        <v>111</v>
      </c>
      <c r="E51" s="21" t="s">
        <v>112</v>
      </c>
      <c r="F51" s="21" t="s">
        <v>123</v>
      </c>
      <c r="G51" s="21" t="s">
        <v>113</v>
      </c>
      <c r="H51" s="19" t="s">
        <v>86</v>
      </c>
      <c r="I51" s="17" t="s">
        <v>176</v>
      </c>
      <c r="J51" s="19" t="s">
        <v>110</v>
      </c>
      <c r="K51" s="19" t="s">
        <v>157</v>
      </c>
      <c r="L51" s="19">
        <v>2017</v>
      </c>
      <c r="M51" s="21"/>
    </row>
    <row r="52" spans="2:13" ht="94.5" customHeight="1" x14ac:dyDescent="0.25">
      <c r="B52" s="23">
        <v>-48</v>
      </c>
      <c r="C52" s="20" t="s">
        <v>182</v>
      </c>
      <c r="D52" s="17" t="s">
        <v>111</v>
      </c>
      <c r="E52" s="21" t="s">
        <v>112</v>
      </c>
      <c r="F52" s="21" t="s">
        <v>114</v>
      </c>
      <c r="G52" s="21" t="s">
        <v>113</v>
      </c>
      <c r="H52" s="19" t="s">
        <v>75</v>
      </c>
      <c r="I52" s="21" t="s">
        <v>142</v>
      </c>
      <c r="J52" s="19" t="s">
        <v>109</v>
      </c>
      <c r="K52" s="28" t="s">
        <v>100</v>
      </c>
      <c r="L52" s="19">
        <v>2017</v>
      </c>
      <c r="M52" s="21" t="s">
        <v>115</v>
      </c>
    </row>
    <row r="53" spans="2:13" ht="114" customHeight="1" x14ac:dyDescent="0.25">
      <c r="B53" s="23">
        <v>-49</v>
      </c>
      <c r="C53" s="20" t="s">
        <v>32</v>
      </c>
      <c r="D53" s="17" t="s">
        <v>111</v>
      </c>
      <c r="E53" s="21" t="s">
        <v>112</v>
      </c>
      <c r="F53" s="21" t="s">
        <v>114</v>
      </c>
      <c r="G53" s="21" t="s">
        <v>113</v>
      </c>
      <c r="H53" s="19" t="s">
        <v>77</v>
      </c>
      <c r="I53" s="21" t="s">
        <v>143</v>
      </c>
      <c r="J53" s="19" t="s">
        <v>109</v>
      </c>
      <c r="K53" s="19" t="s">
        <v>162</v>
      </c>
      <c r="L53" s="19">
        <v>2017</v>
      </c>
      <c r="M53" s="21" t="s">
        <v>115</v>
      </c>
    </row>
    <row r="54" spans="2:13" ht="117" customHeight="1" x14ac:dyDescent="0.25">
      <c r="B54" s="23">
        <v>-50</v>
      </c>
      <c r="C54" s="29" t="s">
        <v>12</v>
      </c>
      <c r="D54" s="17" t="s">
        <v>111</v>
      </c>
      <c r="E54" s="21" t="s">
        <v>112</v>
      </c>
      <c r="F54" s="21" t="s">
        <v>114</v>
      </c>
      <c r="G54" s="21" t="s">
        <v>113</v>
      </c>
      <c r="H54" s="21" t="s">
        <v>13</v>
      </c>
      <c r="I54" s="21" t="s">
        <v>144</v>
      </c>
      <c r="J54" s="19" t="s">
        <v>109</v>
      </c>
      <c r="K54" s="21" t="s">
        <v>161</v>
      </c>
      <c r="L54" s="21">
        <v>2017</v>
      </c>
      <c r="M54" s="21" t="s">
        <v>115</v>
      </c>
    </row>
    <row r="55" spans="2:13" ht="78.75" customHeight="1" x14ac:dyDescent="0.25">
      <c r="B55" s="23">
        <v>-51</v>
      </c>
      <c r="C55" s="29" t="s">
        <v>15</v>
      </c>
      <c r="D55" s="17" t="s">
        <v>111</v>
      </c>
      <c r="E55" s="21" t="s">
        <v>112</v>
      </c>
      <c r="F55" s="21" t="s">
        <v>123</v>
      </c>
      <c r="G55" s="21" t="s">
        <v>113</v>
      </c>
      <c r="H55" s="21" t="s">
        <v>17</v>
      </c>
      <c r="I55" s="21" t="s">
        <v>141</v>
      </c>
      <c r="J55" s="19" t="s">
        <v>109</v>
      </c>
      <c r="K55" s="21" t="s">
        <v>18</v>
      </c>
      <c r="L55" s="21">
        <v>2017</v>
      </c>
      <c r="M55" s="21"/>
    </row>
    <row r="56" spans="2:13" ht="114" customHeight="1" x14ac:dyDescent="0.25">
      <c r="B56" s="23">
        <v>-52</v>
      </c>
      <c r="C56" s="20" t="s">
        <v>35</v>
      </c>
      <c r="D56" s="17" t="s">
        <v>111</v>
      </c>
      <c r="E56" s="21" t="s">
        <v>112</v>
      </c>
      <c r="F56" s="21" t="s">
        <v>123</v>
      </c>
      <c r="G56" s="21" t="s">
        <v>113</v>
      </c>
      <c r="H56" s="19" t="s">
        <v>79</v>
      </c>
      <c r="I56" s="21" t="s">
        <v>145</v>
      </c>
      <c r="J56" s="19" t="s">
        <v>109</v>
      </c>
      <c r="K56" s="22" t="s">
        <v>104</v>
      </c>
      <c r="L56" s="19">
        <v>2018</v>
      </c>
      <c r="M56" s="21" t="s">
        <v>115</v>
      </c>
    </row>
    <row r="57" spans="2:13" ht="79.5" customHeight="1" x14ac:dyDescent="0.25">
      <c r="B57" s="23">
        <v>-53</v>
      </c>
      <c r="C57" s="20" t="s">
        <v>40</v>
      </c>
      <c r="D57" s="17" t="s">
        <v>111</v>
      </c>
      <c r="E57" s="21" t="s">
        <v>112</v>
      </c>
      <c r="F57" s="21" t="s">
        <v>114</v>
      </c>
      <c r="G57" s="21" t="s">
        <v>113</v>
      </c>
      <c r="H57" s="19" t="s">
        <v>83</v>
      </c>
      <c r="I57" s="21" t="s">
        <v>146</v>
      </c>
      <c r="J57" s="19" t="s">
        <v>109</v>
      </c>
      <c r="K57" s="19" t="s">
        <v>152</v>
      </c>
      <c r="L57" s="19">
        <v>2018</v>
      </c>
      <c r="M57" s="32" t="s">
        <v>115</v>
      </c>
    </row>
    <row r="58" spans="2:13" ht="111" customHeight="1" x14ac:dyDescent="0.25">
      <c r="B58" s="23">
        <v>-54</v>
      </c>
      <c r="C58" s="20" t="s">
        <v>61</v>
      </c>
      <c r="D58" s="17" t="s">
        <v>111</v>
      </c>
      <c r="E58" s="21" t="s">
        <v>112</v>
      </c>
      <c r="F58" s="21" t="s">
        <v>123</v>
      </c>
      <c r="G58" s="21" t="s">
        <v>113</v>
      </c>
      <c r="H58" s="19" t="s">
        <v>89</v>
      </c>
      <c r="I58" s="21" t="s">
        <v>153</v>
      </c>
      <c r="J58" s="19" t="s">
        <v>109</v>
      </c>
      <c r="K58" s="22" t="s">
        <v>151</v>
      </c>
      <c r="L58" s="19">
        <v>2017</v>
      </c>
      <c r="M58" s="32"/>
    </row>
    <row r="59" spans="2:13" ht="108" customHeight="1" x14ac:dyDescent="0.25">
      <c r="B59" s="23">
        <v>-55</v>
      </c>
      <c r="C59" s="20" t="s">
        <v>62</v>
      </c>
      <c r="D59" s="17" t="s">
        <v>111</v>
      </c>
      <c r="E59" s="21" t="s">
        <v>112</v>
      </c>
      <c r="F59" s="21" t="s">
        <v>123</v>
      </c>
      <c r="G59" s="21" t="s">
        <v>113</v>
      </c>
      <c r="H59" s="19" t="s">
        <v>90</v>
      </c>
      <c r="I59" s="33">
        <v>2322510623221230</v>
      </c>
      <c r="J59" s="19" t="s">
        <v>109</v>
      </c>
      <c r="K59" s="22" t="s">
        <v>150</v>
      </c>
      <c r="L59" s="19">
        <v>2018</v>
      </c>
      <c r="M59" s="21"/>
    </row>
    <row r="60" spans="2:13" ht="124.5" customHeight="1" x14ac:dyDescent="0.25">
      <c r="B60" s="23">
        <v>-56</v>
      </c>
      <c r="C60" s="20" t="s">
        <v>49</v>
      </c>
      <c r="D60" s="17" t="s">
        <v>111</v>
      </c>
      <c r="E60" s="21" t="s">
        <v>112</v>
      </c>
      <c r="F60" s="21" t="s">
        <v>114</v>
      </c>
      <c r="G60" s="21" t="s">
        <v>113</v>
      </c>
      <c r="H60" s="19" t="s">
        <v>86</v>
      </c>
      <c r="I60" s="17" t="s">
        <v>176</v>
      </c>
      <c r="J60" s="19" t="s">
        <v>110</v>
      </c>
      <c r="K60" s="19" t="s">
        <v>155</v>
      </c>
      <c r="L60" s="17">
        <v>2017</v>
      </c>
      <c r="M60" s="17"/>
    </row>
    <row r="61" spans="2:13" ht="128.25" customHeight="1" x14ac:dyDescent="0.25">
      <c r="B61" s="23">
        <v>-57</v>
      </c>
      <c r="C61" s="20" t="s">
        <v>124</v>
      </c>
      <c r="D61" s="17" t="s">
        <v>111</v>
      </c>
      <c r="E61" s="21" t="s">
        <v>112</v>
      </c>
      <c r="F61" s="21" t="s">
        <v>114</v>
      </c>
      <c r="G61" s="21" t="s">
        <v>113</v>
      </c>
      <c r="H61" s="22" t="s">
        <v>73</v>
      </c>
      <c r="I61" s="21">
        <v>9702067</v>
      </c>
      <c r="J61" s="19" t="s">
        <v>109</v>
      </c>
      <c r="K61" s="19" t="s">
        <v>101</v>
      </c>
      <c r="L61" s="19">
        <v>2017</v>
      </c>
      <c r="M61" s="32"/>
    </row>
    <row r="62" spans="2:13" ht="102.75" customHeight="1" x14ac:dyDescent="0.25">
      <c r="B62" s="9"/>
    </row>
    <row r="63" spans="2:13" ht="117" customHeight="1" x14ac:dyDescent="0.25">
      <c r="B63" s="2"/>
    </row>
    <row r="64" spans="2:13" ht="91.5" customHeight="1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01.25" customHeight="1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81" customHeight="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78" customHeight="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74.25" customHeight="1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11.75" customHeight="1" x14ac:dyDescent="0.25">
      <c r="J69" s="2"/>
      <c r="M69" s="2"/>
    </row>
    <row r="70" spans="2:13" ht="81.75" customHeight="1" x14ac:dyDescent="0.25">
      <c r="J70" s="2"/>
    </row>
    <row r="71" spans="2:13" ht="117" customHeight="1" x14ac:dyDescent="0.25"/>
    <row r="72" spans="2:13" ht="147" customHeight="1" x14ac:dyDescent="0.25"/>
    <row r="73" spans="2:13" ht="98.25" customHeight="1" x14ac:dyDescent="0.25"/>
    <row r="74" spans="2:13" ht="93.75" customHeight="1" x14ac:dyDescent="0.25"/>
  </sheetData>
  <mergeCells count="2">
    <mergeCell ref="B2:C2"/>
    <mergeCell ref="B3:M3"/>
  </mergeCells>
  <dataValidations count="1">
    <dataValidation type="list" allowBlank="1" showInputMessage="1" showErrorMessage="1" sqref="J46:J61 J20:J44 J5:J18">
      <formula1>$AE$1:$AE$2</formula1>
    </dataValidation>
  </dataValidations>
  <pageMargins left="1" right="1" top="1" bottom="1" header="0.5" footer="0.5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rightToLeft="1" tabSelected="1" workbookViewId="0">
      <selection activeCell="C14" sqref="C14"/>
    </sheetView>
  </sheetViews>
  <sheetFormatPr defaultRowHeight="15" x14ac:dyDescent="0.25"/>
  <cols>
    <col min="1" max="1" width="5.28515625" customWidth="1"/>
    <col min="2" max="2" width="19.5703125" customWidth="1"/>
    <col min="3" max="3" width="36.85546875" customWidth="1"/>
    <col min="4" max="4" width="18.7109375" customWidth="1"/>
    <col min="5" max="5" width="17.42578125" customWidth="1"/>
  </cols>
  <sheetData>
    <row r="1" spans="1:5" x14ac:dyDescent="0.25">
      <c r="A1" s="37"/>
      <c r="B1" s="37"/>
    </row>
    <row r="2" spans="1:5" x14ac:dyDescent="0.25">
      <c r="B2" s="37"/>
      <c r="C2" s="37"/>
      <c r="D2" s="37"/>
    </row>
    <row r="3" spans="1:5" x14ac:dyDescent="0.25">
      <c r="B3" s="37"/>
      <c r="C3" s="37"/>
      <c r="D3" s="37"/>
    </row>
    <row r="4" spans="1:5" x14ac:dyDescent="0.25">
      <c r="A4" s="3"/>
      <c r="B4" s="3"/>
      <c r="C4" s="4"/>
      <c r="D4" s="4"/>
      <c r="E4" s="3"/>
    </row>
    <row r="5" spans="1:5" x14ac:dyDescent="0.25">
      <c r="A5" s="3"/>
      <c r="B5" s="3"/>
      <c r="C5" s="4"/>
      <c r="D5" s="4"/>
      <c r="E5" s="3"/>
    </row>
    <row r="6" spans="1:5" x14ac:dyDescent="0.25">
      <c r="A6" s="3"/>
      <c r="B6" s="3"/>
      <c r="C6" s="4"/>
      <c r="D6" s="4"/>
      <c r="E6" s="3"/>
    </row>
    <row r="7" spans="1:5" x14ac:dyDescent="0.25">
      <c r="A7" s="3"/>
      <c r="B7" s="3"/>
      <c r="C7" s="4"/>
      <c r="D7" s="4"/>
      <c r="E7" s="3"/>
    </row>
    <row r="8" spans="1:5" x14ac:dyDescent="0.25">
      <c r="A8" s="3"/>
      <c r="B8" s="4"/>
      <c r="C8" s="4"/>
      <c r="D8" s="4"/>
      <c r="E8" s="3"/>
    </row>
    <row r="9" spans="1:5" x14ac:dyDescent="0.25">
      <c r="A9" s="3"/>
      <c r="B9" s="3"/>
      <c r="C9" s="4"/>
      <c r="D9" s="4"/>
      <c r="E9" s="3"/>
    </row>
    <row r="10" spans="1:5" x14ac:dyDescent="0.25">
      <c r="A10" s="3"/>
      <c r="B10" s="3"/>
      <c r="C10" s="4"/>
      <c r="D10" s="4"/>
      <c r="E10" s="3"/>
    </row>
    <row r="11" spans="1:5" x14ac:dyDescent="0.25">
      <c r="A11" s="3"/>
      <c r="B11" s="3"/>
      <c r="C11" s="4"/>
      <c r="D11" s="4"/>
      <c r="E11" s="3"/>
    </row>
    <row r="12" spans="1:5" x14ac:dyDescent="0.25">
      <c r="A12" s="3"/>
      <c r="B12" s="3"/>
      <c r="C12" s="4"/>
      <c r="D12" s="4"/>
      <c r="E12" s="3"/>
    </row>
    <row r="13" spans="1:5" x14ac:dyDescent="0.25">
      <c r="A13" s="3"/>
      <c r="B13" s="3"/>
      <c r="C13" s="4"/>
      <c r="D13" s="4"/>
      <c r="E13" s="3"/>
    </row>
    <row r="14" spans="1:5" x14ac:dyDescent="0.25">
      <c r="A14" s="3"/>
      <c r="B14" s="3"/>
      <c r="C14" s="4"/>
      <c r="D14" s="4"/>
      <c r="E14" s="3"/>
    </row>
    <row r="15" spans="1:5" x14ac:dyDescent="0.25">
      <c r="A15" s="3"/>
      <c r="B15" s="3"/>
      <c r="C15" s="4"/>
      <c r="D15" s="4"/>
      <c r="E15" s="3"/>
    </row>
    <row r="16" spans="1:5" x14ac:dyDescent="0.25">
      <c r="A16" s="3"/>
      <c r="B16" s="3"/>
      <c r="C16" s="4"/>
      <c r="D16" s="4"/>
      <c r="E16" s="3"/>
    </row>
    <row r="17" spans="1:5" x14ac:dyDescent="0.25">
      <c r="A17" s="3"/>
      <c r="B17" s="3"/>
      <c r="C17" s="4"/>
      <c r="D17" s="4"/>
      <c r="E17" s="3"/>
    </row>
    <row r="18" spans="1:5" x14ac:dyDescent="0.25">
      <c r="A18" s="3"/>
      <c r="B18" s="3"/>
      <c r="C18" s="7"/>
      <c r="D18" s="8"/>
      <c r="E18" s="3"/>
    </row>
    <row r="19" spans="1:5" x14ac:dyDescent="0.25">
      <c r="A19" s="6"/>
      <c r="B19" s="3"/>
      <c r="C19" s="7"/>
      <c r="D19" s="8"/>
      <c r="E19" s="3"/>
    </row>
    <row r="20" spans="1:5" x14ac:dyDescent="0.25">
      <c r="A20" s="6"/>
      <c r="B20" s="3"/>
      <c r="C20" s="7"/>
      <c r="D20" s="8"/>
      <c r="E20" s="3"/>
    </row>
    <row r="21" spans="1:5" x14ac:dyDescent="0.25">
      <c r="A21" s="6"/>
      <c r="B21" s="3"/>
      <c r="C21" s="7"/>
      <c r="D21" s="8"/>
      <c r="E21" s="3"/>
    </row>
    <row r="22" spans="1:5" x14ac:dyDescent="0.25">
      <c r="A22" s="6"/>
      <c r="B22" s="3"/>
      <c r="C22" s="7"/>
      <c r="D22" s="3"/>
      <c r="E22" s="3"/>
    </row>
    <row r="23" spans="1:5" x14ac:dyDescent="0.25">
      <c r="A23" s="6"/>
      <c r="B23" s="3"/>
      <c r="C23" s="4"/>
      <c r="D23" s="3"/>
      <c r="E23" s="3"/>
    </row>
    <row r="24" spans="1:5" x14ac:dyDescent="0.25">
      <c r="A24" s="6"/>
      <c r="B24" s="3"/>
      <c r="C24" s="4"/>
      <c r="D24" s="3"/>
      <c r="E24" s="3"/>
    </row>
    <row r="25" spans="1:5" x14ac:dyDescent="0.25">
      <c r="A25" s="6"/>
      <c r="B25" s="3"/>
      <c r="C25" s="5"/>
      <c r="D25" s="1"/>
      <c r="E25" s="6"/>
    </row>
    <row r="26" spans="1:5" x14ac:dyDescent="0.25">
      <c r="A26" s="6"/>
      <c r="B26" s="3"/>
      <c r="C26" s="5"/>
      <c r="D26" s="1"/>
      <c r="E26" s="6"/>
    </row>
    <row r="27" spans="1:5" x14ac:dyDescent="0.25">
      <c r="A27" s="6"/>
      <c r="B27" s="6"/>
      <c r="C27" s="5"/>
      <c r="D27" s="1"/>
      <c r="E27" s="6"/>
    </row>
    <row r="28" spans="1:5" x14ac:dyDescent="0.25">
      <c r="A28" s="6"/>
      <c r="B28" s="1"/>
      <c r="C28" s="5"/>
      <c r="D28" s="1"/>
      <c r="E28" s="6"/>
    </row>
    <row r="29" spans="1:5" x14ac:dyDescent="0.25">
      <c r="A29" s="6"/>
      <c r="B29" s="1"/>
      <c r="C29" s="1"/>
      <c r="D29" s="1"/>
      <c r="E29" s="1"/>
    </row>
    <row r="30" spans="1:5" x14ac:dyDescent="0.25">
      <c r="A30" s="6"/>
      <c r="B30" s="1"/>
      <c r="C30" s="5"/>
      <c r="D30" s="1"/>
      <c r="E30" s="1"/>
    </row>
    <row r="31" spans="1:5" x14ac:dyDescent="0.25">
      <c r="A31" s="6"/>
      <c r="B31" s="1"/>
      <c r="C31" s="5"/>
      <c r="D31" s="5"/>
      <c r="E31" s="1"/>
    </row>
    <row r="32" spans="1:5" x14ac:dyDescent="0.25">
      <c r="A32" s="6"/>
      <c r="B32" s="1"/>
      <c r="C32" s="1"/>
      <c r="D32" s="1"/>
      <c r="E32" s="1"/>
    </row>
    <row r="33" spans="1:5" x14ac:dyDescent="0.25">
      <c r="A33" s="6"/>
      <c r="B33" s="1"/>
      <c r="C33" s="5"/>
      <c r="D33" s="1"/>
      <c r="E33" s="1"/>
    </row>
    <row r="34" spans="1:5" x14ac:dyDescent="0.25">
      <c r="A34" s="6"/>
      <c r="B34" s="1"/>
      <c r="C34" s="5"/>
      <c r="D34" s="1"/>
      <c r="E34" s="1"/>
    </row>
    <row r="35" spans="1:5" x14ac:dyDescent="0.25">
      <c r="A35" s="6"/>
      <c r="B35" s="1"/>
      <c r="C35" s="5"/>
      <c r="D35" s="1"/>
      <c r="E35" s="1"/>
    </row>
    <row r="36" spans="1:5" x14ac:dyDescent="0.25">
      <c r="A36" s="6"/>
      <c r="B36" s="1"/>
      <c r="C36" s="5"/>
      <c r="D36" s="1"/>
      <c r="E36" s="1"/>
    </row>
    <row r="37" spans="1:5" x14ac:dyDescent="0.25">
      <c r="A37" s="6"/>
      <c r="B37" s="1"/>
      <c r="C37" s="5"/>
      <c r="D37" s="5"/>
      <c r="E37" s="1"/>
    </row>
    <row r="38" spans="1:5" x14ac:dyDescent="0.25">
      <c r="A38" s="6"/>
      <c r="B38" s="1"/>
      <c r="C38" s="5"/>
      <c r="D38" s="1"/>
      <c r="E38" s="1"/>
    </row>
    <row r="39" spans="1:5" x14ac:dyDescent="0.25">
      <c r="A39" s="6"/>
      <c r="B39" s="1"/>
      <c r="C39" s="1"/>
      <c r="D39" s="1"/>
      <c r="E39" s="1"/>
    </row>
    <row r="40" spans="1:5" x14ac:dyDescent="0.25">
      <c r="A40" s="6"/>
      <c r="B40" s="10"/>
      <c r="C40" s="1"/>
      <c r="D40" s="1"/>
      <c r="E40" s="1"/>
    </row>
    <row r="41" spans="1:5" x14ac:dyDescent="0.25">
      <c r="A41" s="6"/>
      <c r="B41" s="1"/>
      <c r="C41" s="1"/>
      <c r="D41" s="1"/>
      <c r="E41" s="1"/>
    </row>
    <row r="42" spans="1:5" x14ac:dyDescent="0.25">
      <c r="A42" s="6"/>
      <c r="B42" s="1"/>
      <c r="C42" s="1"/>
      <c r="D42" s="1"/>
      <c r="E42" s="1"/>
    </row>
    <row r="43" spans="1:5" x14ac:dyDescent="0.25">
      <c r="A43" s="6"/>
      <c r="B43" s="1"/>
      <c r="C43" s="1"/>
      <c r="D43" s="1"/>
      <c r="E43" s="1"/>
    </row>
    <row r="44" spans="1:5" x14ac:dyDescent="0.25">
      <c r="A44" s="6"/>
      <c r="B44" s="1"/>
      <c r="C44" s="1"/>
      <c r="D44" s="1"/>
      <c r="E44" s="1"/>
    </row>
    <row r="45" spans="1:5" x14ac:dyDescent="0.25">
      <c r="A45" s="6"/>
      <c r="B45" s="1"/>
      <c r="C45" s="1"/>
      <c r="D45" s="1"/>
      <c r="E45" s="1"/>
    </row>
    <row r="46" spans="1:5" x14ac:dyDescent="0.25">
      <c r="A46" s="6"/>
      <c r="B46" s="1"/>
      <c r="C46" s="1"/>
      <c r="D46" s="1"/>
      <c r="E46" s="1"/>
    </row>
    <row r="47" spans="1:5" x14ac:dyDescent="0.25">
      <c r="A47" s="6"/>
      <c r="B47" s="1"/>
      <c r="C47" s="1"/>
      <c r="D47" s="1"/>
      <c r="E47" s="1"/>
    </row>
    <row r="48" spans="1:5" x14ac:dyDescent="0.25">
      <c r="A48" s="6"/>
      <c r="B48" s="1"/>
      <c r="C48" s="1"/>
      <c r="D48" s="1"/>
      <c r="E48" s="1"/>
    </row>
    <row r="49" spans="1:5" x14ac:dyDescent="0.25">
      <c r="A49" s="6"/>
      <c r="B49" s="1"/>
      <c r="C49" s="1"/>
      <c r="D49" s="1"/>
      <c r="E49" s="1"/>
    </row>
    <row r="52" spans="1:5" ht="60" customHeight="1" x14ac:dyDescent="0.25">
      <c r="B52" s="38"/>
      <c r="C52" s="39"/>
      <c r="D52" s="11"/>
    </row>
    <row r="53" spans="1:5" ht="15.75" thickBot="1" x14ac:dyDescent="0.3">
      <c r="B53" s="40"/>
      <c r="C53" s="41"/>
      <c r="D53" s="13"/>
    </row>
    <row r="54" spans="1:5" x14ac:dyDescent="0.25">
      <c r="B54" s="12"/>
      <c r="C54" s="2"/>
      <c r="D54" s="13"/>
    </row>
    <row r="55" spans="1:5" x14ac:dyDescent="0.25">
      <c r="B55" s="14"/>
      <c r="C55" s="15"/>
      <c r="D55" s="16"/>
    </row>
  </sheetData>
  <mergeCells count="3">
    <mergeCell ref="B2:D3"/>
    <mergeCell ref="A1:B1"/>
    <mergeCell ref="B52:C53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2018-12-18T19:54:39Z</dcterms:modified>
</cp:coreProperties>
</file>